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medina\Desktop\ADRIANA - SUPLENCIA TESORERIA\2023\COCODI - PTAR 2022\"/>
    </mc:Choice>
  </mc:AlternateContent>
  <xr:revisionPtr revIDLastSave="0" documentId="13_ncr:1_{F2805975-50A5-42BE-B387-17BDF765376C}" xr6:coauthVersionLast="47" xr6:coauthVersionMax="47" xr10:uidLastSave="{00000000-0000-0000-0000-000000000000}"/>
  <bookViews>
    <workbookView xWindow="-120" yWindow="-120" windowWidth="29040" windowHeight="15840" xr2:uid="{FE757C9F-F4CC-4966-8480-88DC011A74A7}"/>
  </bookViews>
  <sheets>
    <sheet name="PTAR 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<sst xmlns="http://schemas.openxmlformats.org/spreadsheetml/2006/main" count="56" uniqueCount="49">
  <si>
    <t>ADMINISTRACIÓN PORTUARIA INTEGRAL DE CAMPECHE, S.A. DE C.V.</t>
  </si>
  <si>
    <t>COMITÉ DE CONTROL Y DESEMPEÑO INSTITUCIONAL</t>
  </si>
  <si>
    <t>No. Riesgo</t>
  </si>
  <si>
    <t>Descripción del Riesgo</t>
  </si>
  <si>
    <t>Clasificación del Riesgo</t>
  </si>
  <si>
    <t>Valor de
Impacto</t>
  </si>
  <si>
    <t>Valor de
Probabilidad</t>
  </si>
  <si>
    <t>Cuadrante</t>
  </si>
  <si>
    <t>Estrategia</t>
  </si>
  <si>
    <t>No. Factor
de Riesgo</t>
  </si>
  <si>
    <t>Factor de Riesgo</t>
  </si>
  <si>
    <t>Descripción de la acción de control</t>
  </si>
  <si>
    <t>Unidad Administrativa</t>
  </si>
  <si>
    <t>Responsable</t>
  </si>
  <si>
    <t>Fecha de Inicio</t>
  </si>
  <si>
    <t>Fecha de Término</t>
  </si>
  <si>
    <t>Medios de verificación</t>
  </si>
  <si>
    <t>Avances</t>
  </si>
  <si>
    <t>De Finanzas</t>
  </si>
  <si>
    <t>REDUCIR EL RIESGO</t>
  </si>
  <si>
    <t>C.P. NIDIA DEL CARMEN VAZQUEZ SIERRA</t>
  </si>
  <si>
    <t>2023_1</t>
  </si>
  <si>
    <t>ELABORAR INCORRECTAMENTE EL GENERADOR DE SERVICIOS PORTUARIOS</t>
  </si>
  <si>
    <t>Emisión de Factura errenea, cobro incorrecto, perdida de tiempo del persnall de ingresos en aclaración con clientes para cobro de diferencias.</t>
  </si>
  <si>
    <t>Generador emitido por Sistema  y validado por área de Operaciones.</t>
  </si>
  <si>
    <t>2023_2</t>
  </si>
  <si>
    <t>De Recursos Materiales</t>
  </si>
  <si>
    <t>Deficiencia en la recepcion y entrega de los bienes adquiridos</t>
  </si>
  <si>
    <t xml:space="preserve">Sistematizar el proceso.                                
</t>
  </si>
  <si>
    <t>2023_3</t>
  </si>
  <si>
    <t>Inventario Actualizado</t>
  </si>
  <si>
    <t>Manual de procedimiento</t>
  </si>
  <si>
    <t>Control de los Resguarldos de Bienes</t>
  </si>
  <si>
    <t xml:space="preserve"> PROGRAMA DE TRABAJO DE ADMINISTRACION DE RIESGOS 2023</t>
  </si>
  <si>
    <t>Que no se tenga información actualizada del resultado de juicios laborales y como consecuencia no se informe  correctamente, para programar los recursos para el pago oportumo de los mismos.</t>
  </si>
  <si>
    <t>Comunicar mediante oficio  el laudo condenatorio a las áras responsales, para controlar el pago de garantía de subsistencia y no retrasar la ejecucion del mismo.</t>
  </si>
  <si>
    <t>FALTA DE PROCESO CORRECTO PARA EL SEGUIMIENTO DE LAS INDENMIZACIONES POR JUICIOS LABORALES OCASIONANDO INCUMPLIMIENTO EN ORDENAMIENTOS LEGALES</t>
  </si>
  <si>
    <t>Actualizacion de infomación de los casos de indenmizacion por el área de Juridico cada semana para programar los pagos.</t>
  </si>
  <si>
    <t>Informe del área juridico  de las resoluciones de demandas laborales, especificando beneficiario, importe y dia de pago.  Reporte de programacion de pagos.</t>
  </si>
  <si>
    <t>Procedimiento Actualizado de la recepcion, entrega y administracion de los bienes adquiridos  (Levantamiento fisico de inventarios de bienes muebles)</t>
  </si>
  <si>
    <t xml:space="preserve">Deficiencia en el registro, control y seuimiento de los bienes asignados </t>
  </si>
  <si>
    <t>Deficiencia en la informacion, falta de seguimiento a los cheques   por concepto de garantía de subsistencia.</t>
  </si>
  <si>
    <t>C.P. MARIA DEL SOCRRO VAZQUEZ GARCIA</t>
  </si>
  <si>
    <t>DIRECCIÓN DE FINANZAS</t>
  </si>
  <si>
    <t>DIRECCIÓN DE ADMINISTRACIÓN</t>
  </si>
  <si>
    <t>DIRECCIÓN  DE ADMINISTRACIÓN  / DIRECCIÓN JURÍDICA</t>
  </si>
  <si>
    <t>De Recursos Humanos  /                 De Juridico</t>
  </si>
  <si>
    <t>C.P. MARIA DEL SOCRRO VAZQUEZ GARCIA  / LIC. JOSE ANTONIO ARRELLANO VELARDE</t>
  </si>
  <si>
    <t>BIENES RECEPCIONADOS, ENTREGADOS Y ADMINISTRADOS INCORRECTAMENTE (ACTIVO FIJO)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</si>
</sst>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zo Sans"/>
      <family val="3"/>
    </font>
    <font>
      <b/>
      <sz val="14"/>
      <color theme="1"/>
      <name val="Azo Sans"/>
      <family val="3"/>
    </font>
    <font>
      <sz val="11"/>
      <color theme="1"/>
      <name val="Arial Narrow"/>
      <family val="2"/>
    </font>
    <font>
      <b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363435"/>
      <name val="Arial"/>
      <family val="2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0" xfId="0" applyFont="1"/>
    <xf numFmtId="1" fontId="6" fillId="3" borderId="3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14" fontId="7" fillId="0" borderId="3" xfId="0" applyNumberFormat="1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" fontId="6" fillId="3" borderId="3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5">
    <dxf>
      <font>
        <color theme="0"/>
        <name val="Cambria"/>
        <scheme val="none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rgb="FF00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F006B-CEB9-4657-98BA-EF898F726B4C}">
  <dimension ref="A1:Q55"/>
  <sheetViews>
    <sheetView tabSelected="1" zoomScale="86" zoomScaleNormal="86" workbookViewId="0">
      <selection activeCell="F12" sqref="F12"/>
    </sheetView>
  </sheetViews>
  <sheetFormatPr baseColWidth="10" defaultRowHeight="16.5" x14ac:dyDescent="0.25"/>
  <cols>
    <col min="1" max="1" width="11.42578125" style="3"/>
    <col min="2" max="2" width="32.5703125" style="3" customWidth="1"/>
    <col min="3" max="3" width="18.5703125" style="3" customWidth="1"/>
    <col min="4" max="4" width="12.42578125" style="3" customWidth="1"/>
    <col min="5" max="5" width="13.28515625" style="3" customWidth="1"/>
    <col min="6" max="6" width="14.28515625" style="3" customWidth="1"/>
    <col min="7" max="7" width="15" style="3" customWidth="1"/>
    <col min="8" max="8" width="12.7109375" style="3" customWidth="1"/>
    <col min="9" max="9" width="40.7109375" style="3" customWidth="1"/>
    <col min="10" max="10" width="24.5703125" style="3" customWidth="1"/>
    <col min="11" max="11" width="20.85546875" style="3" customWidth="1"/>
    <col min="12" max="12" width="22.7109375" style="3" customWidth="1"/>
    <col min="13" max="13" width="19.42578125" style="3" customWidth="1"/>
    <col min="14" max="15" width="13.7109375" style="3" customWidth="1"/>
    <col min="16" max="16" width="34.5703125" style="3" customWidth="1"/>
    <col min="17" max="17" width="17" style="3" customWidth="1"/>
    <col min="18" max="16384" width="11.42578125" style="3"/>
  </cols>
  <sheetData>
    <row r="1" spans="1:17" ht="31.5" customHeight="1" x14ac:dyDescent="0.25">
      <c r="A1" s="1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"/>
    </row>
    <row r="2" spans="1:17" ht="19.5" x14ac:dyDescent="0.25">
      <c r="A2" s="1"/>
      <c r="B2" s="28" t="s">
        <v>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"/>
    </row>
    <row r="3" spans="1:17" ht="39" customHeight="1" x14ac:dyDescent="0.25">
      <c r="A3" s="1"/>
      <c r="B3" s="29" t="s">
        <v>33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"/>
    </row>
    <row r="4" spans="1:17" s="6" customFormat="1" ht="62.25" customHeight="1" x14ac:dyDescent="0.25">
      <c r="A4" s="4" t="s">
        <v>2</v>
      </c>
      <c r="B4" s="5" t="s">
        <v>3</v>
      </c>
      <c r="C4" s="4" t="s">
        <v>4</v>
      </c>
      <c r="D4" s="4" t="s">
        <v>5</v>
      </c>
      <c r="E4" s="4" t="s">
        <v>6</v>
      </c>
      <c r="F4" s="5" t="s">
        <v>7</v>
      </c>
      <c r="G4" s="5" t="s">
        <v>8</v>
      </c>
      <c r="H4" s="4" t="s">
        <v>9</v>
      </c>
      <c r="I4" s="5" t="s">
        <v>10</v>
      </c>
      <c r="J4" s="30" t="s">
        <v>11</v>
      </c>
      <c r="K4" s="30"/>
      <c r="L4" s="4" t="s">
        <v>12</v>
      </c>
      <c r="M4" s="4" t="s">
        <v>13</v>
      </c>
      <c r="N4" s="4" t="s">
        <v>14</v>
      </c>
      <c r="O4" s="4" t="s">
        <v>15</v>
      </c>
      <c r="P4" s="4" t="s">
        <v>16</v>
      </c>
      <c r="Q4" s="4" t="s">
        <v>17</v>
      </c>
    </row>
    <row r="5" spans="1:17" s="6" customFormat="1" ht="84.75" customHeight="1" x14ac:dyDescent="0.25">
      <c r="A5" s="8" t="s">
        <v>21</v>
      </c>
      <c r="B5" s="9" t="s">
        <v>22</v>
      </c>
      <c r="C5" s="9" t="s">
        <v>18</v>
      </c>
      <c r="D5" s="19">
        <v>2</v>
      </c>
      <c r="E5" s="19">
        <v>3</v>
      </c>
      <c r="F5" s="11">
        <v>6</v>
      </c>
      <c r="G5" s="11" t="s">
        <v>19</v>
      </c>
      <c r="H5" s="16">
        <v>1.1000000000000001</v>
      </c>
      <c r="I5" s="12" t="s">
        <v>23</v>
      </c>
      <c r="J5" s="25" t="s">
        <v>28</v>
      </c>
      <c r="K5" s="25"/>
      <c r="L5" s="13" t="s">
        <v>43</v>
      </c>
      <c r="M5" s="13" t="s">
        <v>20</v>
      </c>
      <c r="N5" s="14">
        <v>44927</v>
      </c>
      <c r="O5" s="14">
        <v>45291</v>
      </c>
      <c r="P5" s="15" t="s">
        <v>24</v>
      </c>
      <c r="Q5" s="15"/>
    </row>
    <row r="6" spans="1:17" s="6" customFormat="1" ht="72" customHeight="1" x14ac:dyDescent="0.25">
      <c r="A6" s="21" t="s">
        <v>25</v>
      </c>
      <c r="B6" s="22" t="s">
        <v>48</v>
      </c>
      <c r="C6" s="22" t="s">
        <v>26</v>
      </c>
      <c r="D6" s="23">
        <v>2</v>
      </c>
      <c r="E6" s="23">
        <v>2</v>
      </c>
      <c r="F6" s="23">
        <v>4</v>
      </c>
      <c r="G6" s="27" t="s">
        <v>19</v>
      </c>
      <c r="H6" s="10">
        <v>2.1</v>
      </c>
      <c r="I6" s="12" t="s">
        <v>27</v>
      </c>
      <c r="J6" s="25" t="s">
        <v>39</v>
      </c>
      <c r="K6" s="25"/>
      <c r="L6" s="13" t="s">
        <v>44</v>
      </c>
      <c r="M6" s="13" t="s">
        <v>42</v>
      </c>
      <c r="N6" s="14">
        <v>44927</v>
      </c>
      <c r="O6" s="14">
        <v>45291</v>
      </c>
      <c r="P6" s="15" t="s">
        <v>31</v>
      </c>
      <c r="Q6" s="17"/>
    </row>
    <row r="7" spans="1:17" s="6" customFormat="1" ht="72" customHeight="1" x14ac:dyDescent="0.25">
      <c r="A7" s="21"/>
      <c r="B7" s="22"/>
      <c r="C7" s="22"/>
      <c r="D7" s="24"/>
      <c r="E7" s="24"/>
      <c r="F7" s="24"/>
      <c r="G7" s="27"/>
      <c r="H7" s="10">
        <v>2.2000000000000002</v>
      </c>
      <c r="I7" s="12" t="s">
        <v>40</v>
      </c>
      <c r="J7" s="25" t="s">
        <v>32</v>
      </c>
      <c r="K7" s="25"/>
      <c r="L7" s="13" t="s">
        <v>44</v>
      </c>
      <c r="M7" s="13" t="s">
        <v>42</v>
      </c>
      <c r="N7" s="14">
        <v>44927</v>
      </c>
      <c r="O7" s="14">
        <v>45291</v>
      </c>
      <c r="P7" s="15" t="s">
        <v>30</v>
      </c>
      <c r="Q7" s="17"/>
    </row>
    <row r="8" spans="1:17" s="6" customFormat="1" ht="100.5" customHeight="1" x14ac:dyDescent="0.25">
      <c r="A8" s="21" t="s">
        <v>29</v>
      </c>
      <c r="B8" s="22" t="s">
        <v>36</v>
      </c>
      <c r="C8" s="22" t="s">
        <v>46</v>
      </c>
      <c r="D8" s="26">
        <v>3</v>
      </c>
      <c r="E8" s="26">
        <v>2</v>
      </c>
      <c r="F8" s="26">
        <v>6</v>
      </c>
      <c r="G8" s="27" t="s">
        <v>19</v>
      </c>
      <c r="H8" s="10">
        <v>3.1</v>
      </c>
      <c r="I8" s="12" t="s">
        <v>34</v>
      </c>
      <c r="J8" s="25" t="s">
        <v>37</v>
      </c>
      <c r="K8" s="25"/>
      <c r="L8" s="20" t="s">
        <v>45</v>
      </c>
      <c r="M8" s="13" t="s">
        <v>47</v>
      </c>
      <c r="N8" s="14">
        <v>44927</v>
      </c>
      <c r="O8" s="14">
        <v>45291</v>
      </c>
      <c r="P8" s="15" t="s">
        <v>38</v>
      </c>
      <c r="Q8" s="15"/>
    </row>
    <row r="9" spans="1:17" s="6" customFormat="1" ht="84" customHeight="1" x14ac:dyDescent="0.25">
      <c r="A9" s="21"/>
      <c r="B9" s="22"/>
      <c r="C9" s="22"/>
      <c r="D9" s="26"/>
      <c r="E9" s="26"/>
      <c r="F9" s="26"/>
      <c r="G9" s="27"/>
      <c r="H9" s="10">
        <v>3.2</v>
      </c>
      <c r="I9" s="12" t="s">
        <v>41</v>
      </c>
      <c r="J9" s="25" t="s">
        <v>35</v>
      </c>
      <c r="K9" s="25"/>
      <c r="L9" s="20" t="s">
        <v>45</v>
      </c>
      <c r="M9" s="13" t="s">
        <v>47</v>
      </c>
      <c r="N9" s="14">
        <v>44927</v>
      </c>
      <c r="O9" s="14">
        <v>45291</v>
      </c>
      <c r="P9" s="15" t="s">
        <v>38</v>
      </c>
      <c r="Q9" s="15"/>
    </row>
    <row r="10" spans="1:17" s="6" customFormat="1" ht="15" x14ac:dyDescent="0.25">
      <c r="I10"/>
    </row>
    <row r="11" spans="1:17" s="6" customFormat="1" ht="15" x14ac:dyDescent="0.25">
      <c r="I11"/>
      <c r="J11"/>
    </row>
    <row r="12" spans="1:17" s="6" customFormat="1" ht="15" x14ac:dyDescent="0.25">
      <c r="I12"/>
      <c r="J12"/>
      <c r="M12" s="18"/>
    </row>
    <row r="13" spans="1:17" s="6" customFormat="1" ht="15" x14ac:dyDescent="0.25">
      <c r="I13"/>
      <c r="J13" s="7"/>
    </row>
    <row r="14" spans="1:17" s="6" customFormat="1" ht="15" x14ac:dyDescent="0.25">
      <c r="I14" s="7"/>
      <c r="J14"/>
    </row>
    <row r="15" spans="1:17" s="6" customFormat="1" ht="15" x14ac:dyDescent="0.25">
      <c r="I15"/>
    </row>
    <row r="16" spans="1:17" s="6" customFormat="1" ht="12.75" x14ac:dyDescent="0.25"/>
    <row r="17" s="6" customFormat="1" ht="12.75" x14ac:dyDescent="0.25"/>
    <row r="18" s="6" customFormat="1" ht="12.75" x14ac:dyDescent="0.25"/>
    <row r="19" s="6" customFormat="1" ht="12.75" x14ac:dyDescent="0.25"/>
    <row r="20" s="6" customFormat="1" ht="12.75" x14ac:dyDescent="0.25"/>
    <row r="21" s="6" customFormat="1" ht="12.75" x14ac:dyDescent="0.25"/>
    <row r="22" s="6" customFormat="1" ht="12.75" x14ac:dyDescent="0.25"/>
    <row r="23" s="6" customFormat="1" ht="12.75" x14ac:dyDescent="0.25"/>
    <row r="24" s="6" customFormat="1" ht="12.75" x14ac:dyDescent="0.25"/>
    <row r="25" s="6" customFormat="1" ht="12.75" x14ac:dyDescent="0.25"/>
    <row r="26" s="6" customFormat="1" ht="12.75" x14ac:dyDescent="0.25"/>
    <row r="27" s="6" customFormat="1" ht="12.75" x14ac:dyDescent="0.25"/>
    <row r="28" s="6" customFormat="1" ht="12.75" x14ac:dyDescent="0.25"/>
    <row r="29" s="6" customFormat="1" ht="12.75" x14ac:dyDescent="0.25"/>
    <row r="30" s="6" customFormat="1" ht="12.75" x14ac:dyDescent="0.25"/>
    <row r="31" s="6" customFormat="1" ht="12.75" x14ac:dyDescent="0.25"/>
    <row r="32" s="6" customFormat="1" ht="12.75" x14ac:dyDescent="0.25"/>
    <row r="33" s="6" customFormat="1" ht="12.75" x14ac:dyDescent="0.25"/>
    <row r="34" s="6" customFormat="1" ht="12.75" x14ac:dyDescent="0.25"/>
    <row r="35" s="6" customFormat="1" ht="12.75" x14ac:dyDescent="0.25"/>
    <row r="36" s="6" customFormat="1" ht="12.75" x14ac:dyDescent="0.25"/>
    <row r="37" s="6" customFormat="1" ht="12.75" x14ac:dyDescent="0.25"/>
    <row r="38" s="6" customFormat="1" ht="12.75" x14ac:dyDescent="0.25"/>
    <row r="39" s="6" customFormat="1" ht="12.75" x14ac:dyDescent="0.25"/>
    <row r="40" s="6" customFormat="1" ht="12.75" x14ac:dyDescent="0.25"/>
    <row r="41" s="6" customFormat="1" ht="12.75" x14ac:dyDescent="0.25"/>
    <row r="42" s="6" customFormat="1" ht="12.75" x14ac:dyDescent="0.25"/>
    <row r="43" s="6" customFormat="1" ht="12.75" x14ac:dyDescent="0.25"/>
    <row r="44" s="6" customFormat="1" ht="12.75" x14ac:dyDescent="0.25"/>
    <row r="45" s="6" customFormat="1" ht="12.75" x14ac:dyDescent="0.25"/>
    <row r="46" s="6" customFormat="1" ht="12.75" x14ac:dyDescent="0.25"/>
    <row r="47" s="6" customFormat="1" ht="12.75" x14ac:dyDescent="0.25"/>
    <row r="48" s="6" customFormat="1" ht="12.75" x14ac:dyDescent="0.25"/>
    <row r="49" s="6" customFormat="1" ht="12.75" x14ac:dyDescent="0.25"/>
    <row r="50" s="6" customFormat="1" ht="12.75" x14ac:dyDescent="0.25"/>
    <row r="51" s="6" customFormat="1" ht="12.75" x14ac:dyDescent="0.25"/>
    <row r="52" s="6" customFormat="1" ht="12.75" x14ac:dyDescent="0.25"/>
    <row r="53" s="6" customFormat="1" ht="12.75" x14ac:dyDescent="0.25"/>
    <row r="54" s="6" customFormat="1" ht="12.75" x14ac:dyDescent="0.25"/>
    <row r="55" s="6" customFormat="1" ht="12.75" x14ac:dyDescent="0.25"/>
  </sheetData>
  <mergeCells count="23">
    <mergeCell ref="J6:K6"/>
    <mergeCell ref="J8:K8"/>
    <mergeCell ref="J7:K7"/>
    <mergeCell ref="B1:P1"/>
    <mergeCell ref="B2:P2"/>
    <mergeCell ref="B3:P3"/>
    <mergeCell ref="J4:K4"/>
    <mergeCell ref="J5:K5"/>
    <mergeCell ref="F6:F7"/>
    <mergeCell ref="G6:G7"/>
    <mergeCell ref="J9:K9"/>
    <mergeCell ref="A8:A9"/>
    <mergeCell ref="B8:B9"/>
    <mergeCell ref="C8:C9"/>
    <mergeCell ref="D8:D9"/>
    <mergeCell ref="E8:E9"/>
    <mergeCell ref="F8:F9"/>
    <mergeCell ref="G8:G9"/>
    <mergeCell ref="A6:A7"/>
    <mergeCell ref="B6:B7"/>
    <mergeCell ref="C6:C7"/>
    <mergeCell ref="D6:D7"/>
    <mergeCell ref="E6:E7"/>
  </mergeCells>
  <conditionalFormatting sqref="F5">
    <cfRule type="cellIs" dxfId="4" priority="1" stopIfTrue="1" operator="equal">
      <formula>"IV"</formula>
    </cfRule>
    <cfRule type="cellIs" dxfId="3" priority="2" stopIfTrue="1" operator="equal">
      <formula>"III"</formula>
    </cfRule>
    <cfRule type="cellIs" dxfId="2" priority="3" stopIfTrue="1" operator="equal">
      <formula>"II"</formula>
    </cfRule>
    <cfRule type="cellIs" dxfId="1" priority="4" stopIfTrue="1" operator="equal">
      <formula>"I"</formula>
    </cfRule>
  </conditionalFormatting>
  <conditionalFormatting sqref="H5">
    <cfRule type="expression" dxfId="0" priority="5" stopIfTrue="1">
      <formula>#REF!=""</formula>
    </cfRule>
  </conditionalFormatting>
  <dataValidations count="1">
    <dataValidation errorStyle="warning" allowBlank="1" showInputMessage="1" showErrorMessage="1" sqref="D5:E5" xr:uid="{C39F6FB9-99A3-4D6C-AA74-207634C00A1E}"/>
  </dataValidation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PTAR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Medina</dc:creator>
  <cp:lastModifiedBy>Jose Medina</cp:lastModifiedBy>
  <cp:lastPrinted>2023-01-31T16:55:53Z</cp:lastPrinted>
  <dcterms:created xsi:type="dcterms:W3CDTF">2023-01-27T21:00:39Z</dcterms:created>
  <dcterms:modified xsi:type="dcterms:W3CDTF">2023-05-12T16:01:30Z</dcterms:modified>
</cp:coreProperties>
</file>